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Events/Webinars/2025/2025 Muni Mornings + Money Matters/CIP 2026/"/>
    </mc:Choice>
  </mc:AlternateContent>
  <xr:revisionPtr revIDLastSave="20" documentId="8_{B1F33620-A8C4-43D8-882C-92EFF90BE7DB}" xr6:coauthVersionLast="47" xr6:coauthVersionMax="47" xr10:uidLastSave="{DE3EB022-D323-45CF-833E-A13F399FEFF7}"/>
  <bookViews>
    <workbookView xWindow="780" yWindow="780" windowWidth="21600" windowHeight="11295" xr2:uid="{00000000-000D-0000-FFFF-FFFF00000000}"/>
  </bookViews>
  <sheets>
    <sheet name="EQ Replacement Plan" sheetId="27" r:id="rId1"/>
    <sheet name="EQ Assets" sheetId="23" r:id="rId2"/>
  </sheets>
  <externalReferences>
    <externalReference r:id="rId3"/>
    <externalReference r:id="rId4"/>
    <externalReference r:id="rId5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Header">#REF!,#REF!,#REF!</definedName>
    <definedName name="_xlnm.Print_Area" localSheetId="1">'EQ Assets'!$A$1:$N$30</definedName>
    <definedName name="_xlnm.Print_Area" localSheetId="0">'EQ Replacement Plan'!$B$2:$Q$49</definedName>
    <definedName name="Reserves">[3]Reserves!$B$2:$W$354</definedName>
    <definedName name="Select">'[3]Assessed Values'!$A$1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27" l="1"/>
  <c r="P38" i="27"/>
  <c r="O38" i="27"/>
  <c r="N38" i="27"/>
  <c r="M38" i="27"/>
  <c r="L38" i="27"/>
  <c r="K38" i="27"/>
  <c r="J38" i="27"/>
  <c r="I38" i="27"/>
  <c r="H38" i="27"/>
  <c r="G38" i="27"/>
  <c r="F38" i="27"/>
  <c r="E38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Q28" i="27"/>
  <c r="P28" i="27"/>
  <c r="P17" i="27"/>
  <c r="N28" i="27"/>
  <c r="M28" i="27"/>
  <c r="L28" i="27"/>
  <c r="K28" i="27"/>
  <c r="N17" i="27"/>
  <c r="M17" i="27"/>
  <c r="L17" i="27"/>
  <c r="K17" i="27"/>
  <c r="F35" i="27" l="1"/>
  <c r="Q17" i="27"/>
  <c r="G35" i="27"/>
  <c r="H35" i="27" s="1"/>
  <c r="I35" i="27" s="1"/>
  <c r="J35" i="27" s="1"/>
  <c r="K35" i="27" s="1"/>
  <c r="L35" i="27" s="1"/>
  <c r="M35" i="27" s="1"/>
  <c r="N35" i="27" s="1"/>
  <c r="O35" i="27" s="1"/>
  <c r="P35" i="27" s="1"/>
  <c r="Q35" i="27" s="1"/>
  <c r="O17" i="27"/>
  <c r="O28" i="27" s="1"/>
  <c r="J17" i="27" l="1"/>
  <c r="I17" i="27"/>
  <c r="I28" i="27" s="1"/>
  <c r="H17" i="27"/>
  <c r="G17" i="27"/>
  <c r="G28" i="27" s="1"/>
  <c r="F17" i="27"/>
  <c r="E17" i="27"/>
  <c r="E34" i="27" s="1"/>
  <c r="E35" i="27" s="1"/>
  <c r="J28" i="27"/>
  <c r="H28" i="27"/>
  <c r="F28" i="27"/>
  <c r="E28" i="27"/>
</calcChain>
</file>

<file path=xl/sharedStrings.xml><?xml version="1.0" encoding="utf-8"?>
<sst xmlns="http://schemas.openxmlformats.org/spreadsheetml/2006/main" count="105" uniqueCount="50">
  <si>
    <t xml:space="preserve"> </t>
  </si>
  <si>
    <t>Equipment Replacement Plan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</si>
  <si>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</si>
  <si>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</si>
  <si>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</si>
  <si>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</si>
  <si>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</si>
  <si>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</si>
  <si>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</si>
  <si>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</si>
  <si>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</si>
  <si>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</si>
  <si>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</si>
  <si>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</si>
  <si>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</si>
  <si>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Dept</t>
  </si>
  <si>
    <t>Description</t>
  </si>
  <si>
    <t>Actual</t>
  </si>
  <si>
    <t>Proposed</t>
  </si>
  <si>
    <t>Projected</t>
  </si>
  <si>
    <t>Total</t>
  </si>
  <si>
    <t>Funding Sources</t>
  </si>
  <si>
    <t>Property Tax</t>
  </si>
  <si>
    <t>Borrowing</t>
  </si>
  <si>
    <t>Highway Equipment Reserve</t>
  </si>
  <si>
    <t>Grants</t>
  </si>
  <si>
    <t>Fund Balance</t>
  </si>
  <si>
    <t>Other</t>
  </si>
  <si>
    <t xml:space="preserve">Other </t>
  </si>
  <si>
    <t>Equipment Fund Reserve</t>
  </si>
  <si>
    <t>Beginning Balance</t>
  </si>
  <si>
    <t>Town Meeting Appropriation</t>
  </si>
  <si>
    <t>Expenses</t>
  </si>
  <si>
    <t>Equipment Notes</t>
  </si>
  <si>
    <t>Total Equipment Fund Notes</t>
  </si>
  <si>
    <t>2027 Narrative</t>
  </si>
  <si>
    <t>Town of _________</t>
  </si>
  <si>
    <t>ASSETS AND FLEET INVENTORY FORM</t>
  </si>
  <si>
    <t>Asset ID</t>
  </si>
  <si>
    <t>Year Mnufctd</t>
  </si>
  <si>
    <t>Make</t>
  </si>
  <si>
    <t>Model</t>
  </si>
  <si>
    <t>Mileage/ Hours</t>
  </si>
  <si>
    <t>Useful Life (# yrs.)</t>
  </si>
  <si>
    <t>Purchase Price</t>
  </si>
  <si>
    <t>Replacement Cost (est)</t>
  </si>
  <si>
    <t>Condition</t>
  </si>
  <si>
    <t>Year Purchased</t>
  </si>
  <si>
    <t>Year Rplcmt Needed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</si>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</sst>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Arial"/>
      <family val="2"/>
    </font>
    <font>
      <b/>
      <sz val="20"/>
      <color theme="3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3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0" fontId="6" fillId="0" borderId="0" applyBorder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10" fillId="7" borderId="0" applyNumberFormat="0" applyBorder="0" applyAlignment="0" applyProtection="0"/>
    <xf numFmtId="0" fontId="11" fillId="4" borderId="3" applyNumberFormat="0" applyAlignment="0" applyProtection="0"/>
    <xf numFmtId="0" fontId="12" fillId="5" borderId="4" applyNumberFormat="0" applyAlignment="0" applyProtection="0"/>
    <xf numFmtId="9" fontId="8" fillId="0" borderId="0" applyFont="0" applyFill="0" applyBorder="0" applyAlignment="0" applyProtection="0"/>
    <xf numFmtId="0" fontId="10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42" fontId="3" fillId="0" borderId="0" xfId="0" applyNumberFormat="1" applyFont="1"/>
    <xf numFmtId="38" fontId="3" fillId="0" borderId="0" xfId="0" applyNumberFormat="1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10" borderId="0" xfId="21" applyFont="1" applyFill="1"/>
    <xf numFmtId="0" fontId="8" fillId="10" borderId="0" xfId="21" applyFill="1"/>
    <xf numFmtId="41" fontId="8" fillId="10" borderId="0" xfId="21" applyNumberFormat="1" applyFill="1"/>
    <xf numFmtId="0" fontId="5" fillId="10" borderId="0" xfId="0" applyFont="1" applyFill="1" applyAlignment="1">
      <alignment horizontal="center" vertical="center" wrapText="1"/>
    </xf>
    <xf numFmtId="0" fontId="9" fillId="10" borderId="0" xfId="21" applyFont="1" applyFill="1"/>
    <xf numFmtId="0" fontId="13" fillId="12" borderId="0" xfId="0" applyFont="1" applyFill="1" applyAlignment="1">
      <alignment horizontal="left" vertical="center" wrapText="1"/>
    </xf>
    <xf numFmtId="0" fontId="10" fillId="12" borderId="0" xfId="0" applyFont="1" applyFill="1"/>
    <xf numFmtId="41" fontId="10" fillId="12" borderId="0" xfId="4" applyNumberFormat="1" applyFont="1" applyFill="1" applyAlignment="1">
      <alignment horizontal="center"/>
    </xf>
    <xf numFmtId="0" fontId="10" fillId="12" borderId="0" xfId="21" applyFont="1" applyFill="1"/>
    <xf numFmtId="0" fontId="13" fillId="12" borderId="0" xfId="21" applyFont="1" applyFill="1"/>
    <xf numFmtId="0" fontId="5" fillId="3" borderId="0" xfId="0" applyFont="1" applyFill="1"/>
    <xf numFmtId="0" fontId="8" fillId="3" borderId="1" xfId="21" applyFill="1" applyBorder="1"/>
    <xf numFmtId="41" fontId="8" fillId="3" borderId="1" xfId="21" applyNumberFormat="1" applyFill="1" applyBorder="1"/>
    <xf numFmtId="0" fontId="8" fillId="3" borderId="5" xfId="21" applyFill="1" applyBorder="1"/>
    <xf numFmtId="0" fontId="5" fillId="3" borderId="6" xfId="0" applyFont="1" applyFill="1" applyBorder="1"/>
    <xf numFmtId="0" fontId="5" fillId="3" borderId="0" xfId="0" applyFont="1" applyFill="1" applyAlignment="1">
      <alignment horizontal="right"/>
    </xf>
    <xf numFmtId="41" fontId="5" fillId="11" borderId="7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8" fillId="3" borderId="1" xfId="21" applyFill="1" applyBorder="1" applyAlignment="1">
      <alignment horizontal="center"/>
    </xf>
    <xf numFmtId="0" fontId="8" fillId="3" borderId="5" xfId="21" applyFill="1" applyBorder="1" applyAlignment="1">
      <alignment horizontal="center"/>
    </xf>
    <xf numFmtId="41" fontId="8" fillId="10" borderId="0" xfId="21" applyNumberForma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quotePrefix="1" applyFont="1"/>
    <xf numFmtId="38" fontId="8" fillId="3" borderId="1" xfId="21" applyNumberFormat="1" applyFill="1" applyBorder="1"/>
    <xf numFmtId="41" fontId="15" fillId="10" borderId="0" xfId="21" applyNumberFormat="1" applyFont="1" applyFill="1" applyAlignment="1">
      <alignment vertical="center"/>
    </xf>
    <xf numFmtId="0" fontId="3" fillId="0" borderId="0" xfId="0" applyFont="1" applyAlignment="1">
      <alignment horizontal="right" wrapText="1"/>
    </xf>
    <xf numFmtId="41" fontId="1" fillId="3" borderId="1" xfId="21" applyNumberFormat="1" applyFont="1" applyFill="1" applyBorder="1"/>
    <xf numFmtId="41" fontId="10" fillId="12" borderId="0" xfId="4" quotePrefix="1" applyNumberFormat="1" applyFont="1" applyFill="1" applyAlignment="1">
      <alignment horizontal="center" vertical="center"/>
    </xf>
    <xf numFmtId="41" fontId="10" fillId="12" borderId="0" xfId="4" quotePrefix="1" applyNumberFormat="1" applyFont="1" applyFill="1" applyAlignment="1">
      <alignment horizontal="center"/>
    </xf>
    <xf numFmtId="0" fontId="19" fillId="10" borderId="0" xfId="21" applyFont="1" applyFill="1" applyAlignment="1">
      <alignment horizontal="center"/>
    </xf>
    <xf numFmtId="41" fontId="15" fillId="10" borderId="0" xfId="21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" fillId="10" borderId="0" xfId="0" applyFont="1" applyFill="1"/>
    <xf numFmtId="0" fontId="1" fillId="3" borderId="5" xfId="21" applyFont="1" applyFill="1" applyBorder="1" applyAlignment="1"/>
    <xf numFmtId="0" fontId="8" fillId="3" borderId="6" xfId="21" applyFill="1" applyBorder="1" applyAlignment="1"/>
    <xf numFmtId="0" fontId="1" fillId="3" borderId="1" xfId="21" applyFont="1" applyFill="1" applyBorder="1"/>
    <xf numFmtId="41" fontId="1" fillId="3" borderId="1" xfId="0" applyNumberFormat="1" applyFont="1" applyFill="1" applyBorder="1"/>
    <xf numFmtId="0" fontId="5" fillId="3" borderId="6" xfId="0" applyFont="1" applyFill="1" applyBorder="1" applyAlignment="1"/>
    <xf numFmtId="0" fontId="8" fillId="3" borderId="5" xfId="21" applyFill="1" applyBorder="1" applyAlignment="1"/>
    <xf numFmtId="0" fontId="8" fillId="3" borderId="2" xfId="21" applyFill="1" applyBorder="1" applyAlignment="1"/>
    <xf numFmtId="0" fontId="1" fillId="3" borderId="5" xfId="21" applyFont="1" applyFill="1" applyBorder="1"/>
    <xf numFmtId="0" fontId="1" fillId="3" borderId="5" xfId="21" quotePrefix="1" applyFont="1" applyFill="1" applyBorder="1" applyAlignment="1"/>
  </cellXfs>
  <cellStyles count="28">
    <cellStyle name="20% - Accent1 2" xfId="20" xr:uid="{00000000-0005-0000-0000-000000000000}"/>
    <cellStyle name="20% - Accent3 2" xfId="14" xr:uid="{00000000-0005-0000-0000-000001000000}"/>
    <cellStyle name="60% - Accent1 2" xfId="15" xr:uid="{00000000-0005-0000-0000-000002000000}"/>
    <cellStyle name="Accent4 2" xfId="19" xr:uid="{00000000-0005-0000-0000-000003000000}"/>
    <cellStyle name="Comma" xfId="4" xr:uid="{00000000-0005-0000-0000-000004000000}"/>
    <cellStyle name="Comma [0]" xfId="5" xr:uid="{00000000-0005-0000-0000-000005000000}"/>
    <cellStyle name="Comma 2" xfId="10" xr:uid="{00000000-0005-0000-0000-000006000000}"/>
    <cellStyle name="Comma 3" xfId="25" xr:uid="{00000000-0005-0000-0000-000007000000}"/>
    <cellStyle name="Currency" xfId="2" xr:uid="{00000000-0005-0000-0000-000008000000}"/>
    <cellStyle name="Currency [0]" xfId="3" xr:uid="{00000000-0005-0000-0000-000009000000}"/>
    <cellStyle name="Currency 2" xfId="9" xr:uid="{00000000-0005-0000-0000-00000A000000}"/>
    <cellStyle name="Currency 3" xfId="13" xr:uid="{00000000-0005-0000-0000-00000B000000}"/>
    <cellStyle name="Hyperlink 2" xfId="27" xr:uid="{00000000-0005-0000-0000-00000C000000}"/>
    <cellStyle name="Input 2" xfId="16" xr:uid="{00000000-0005-0000-0000-00000D000000}"/>
    <cellStyle name="Normal" xfId="0" builtinId="0"/>
    <cellStyle name="Normal 10" xfId="21" xr:uid="{00000000-0005-0000-0000-00000F000000}"/>
    <cellStyle name="Normal 2" xfId="6" xr:uid="{00000000-0005-0000-0000-000010000000}"/>
    <cellStyle name="Normal 3" xfId="7" xr:uid="{00000000-0005-0000-0000-000011000000}"/>
    <cellStyle name="Normal 4" xfId="8" xr:uid="{00000000-0005-0000-0000-000012000000}"/>
    <cellStyle name="Normal 5" xfId="12" xr:uid="{00000000-0005-0000-0000-000013000000}"/>
    <cellStyle name="Normal 6" xfId="22" xr:uid="{00000000-0005-0000-0000-000014000000}"/>
    <cellStyle name="Normal 7" xfId="23" xr:uid="{00000000-0005-0000-0000-000015000000}"/>
    <cellStyle name="Normal 8" xfId="24" xr:uid="{00000000-0005-0000-0000-000016000000}"/>
    <cellStyle name="Output 2" xfId="17" xr:uid="{00000000-0005-0000-0000-000017000000}"/>
    <cellStyle name="Percent" xfId="1" xr:uid="{00000000-0005-0000-0000-000018000000}"/>
    <cellStyle name="Percent 2" xfId="11" xr:uid="{00000000-0005-0000-0000-000019000000}"/>
    <cellStyle name="Percent 3" xfId="18" xr:uid="{00000000-0005-0000-0000-00001A000000}"/>
    <cellStyle name="Percent 4" xfId="26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\Budget\FY2015\02.%20Budget%20Overview\aaghistorical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y Capacity"/>
      <sheetName val="Formatted Tables"/>
      <sheetName val="Historical"/>
      <sheetName val="Debt Model"/>
      <sheetName val="Formatted Debt Model"/>
      <sheetName val="Revenues by Source"/>
      <sheetName val="Free Cash"/>
      <sheetName val="% of State Aid"/>
      <sheetName val="Tax Levy"/>
      <sheetName val="Valuations"/>
      <sheetName val="Assessed Values"/>
      <sheetName val="Levy"/>
      <sheetName val="Rates"/>
      <sheetName val="Revenue"/>
      <sheetName val="Reserves"/>
      <sheetName val="Avg Bill"/>
      <sheetName val="CS"/>
      <sheetName val="GF Debt Service"/>
      <sheetName val="Ent Debt Serv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B1:Q47"/>
  <sheetViews>
    <sheetView tabSelected="1" topLeftCell="A30" zoomScaleNormal="100" workbookViewId="0">
      <selection activeCell="B48" sqref="B48"/>
    </sheetView>
  </sheetViews>
  <sheetFormatPr defaultColWidth="9.140625" defaultRowHeight="15"/>
  <cols>
    <col min="1" max="1" width="9.140625" style="19"/>
    <col min="2" max="2" width="4.7109375" style="19" customWidth="1"/>
    <col min="3" max="3" width="7.85546875" style="19" customWidth="1"/>
    <col min="4" max="4" width="21.28515625" style="19" customWidth="1"/>
    <col min="5" max="5" width="14" style="19" customWidth="1"/>
    <col min="6" max="10" width="12.5703125" style="19" customWidth="1"/>
    <col min="11" max="14" width="9.140625" style="19"/>
    <col min="15" max="15" width="11.42578125" style="19" customWidth="1"/>
    <col min="16" max="16" width="9.140625" style="19"/>
    <col min="17" max="17" width="11.85546875" style="19" bestFit="1" customWidth="1"/>
    <col min="18" max="16384" width="9.140625" style="19"/>
  </cols>
  <sheetData>
    <row r="1" spans="2:17">
      <c r="C1" s="9"/>
      <c r="D1" s="10"/>
      <c r="E1" s="11"/>
      <c r="F1" s="11"/>
      <c r="G1" s="11"/>
      <c r="H1" s="11" t="s">
        <v>0</v>
      </c>
      <c r="I1" s="11" t="s">
        <v>0</v>
      </c>
      <c r="J1" s="11"/>
    </row>
    <row r="2" spans="2:17" ht="29.25" customHeight="1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12" customHeight="1">
      <c r="C3" s="9"/>
      <c r="D3" s="10"/>
      <c r="E3" s="34"/>
      <c r="F3" s="40"/>
      <c r="G3" s="40"/>
      <c r="H3" s="40"/>
      <c r="I3" s="40"/>
      <c r="J3" s="40"/>
    </row>
    <row r="4" spans="2:17">
      <c r="B4" s="13"/>
      <c r="C4" s="9"/>
      <c r="D4" s="10"/>
      <c r="E4" s="11"/>
      <c r="F4" s="29"/>
      <c r="G4" s="29"/>
      <c r="H4" s="29"/>
      <c r="I4" s="29"/>
      <c r="J4" s="29"/>
    </row>
    <row r="5" spans="2:17" ht="9" customHeight="1">
      <c r="B5" s="42"/>
      <c r="C5" s="42"/>
      <c r="D5" s="12"/>
    </row>
    <row r="6" spans="2:17">
      <c r="B6" s="14"/>
      <c r="C6" s="14"/>
      <c r="D6" s="15"/>
      <c r="E6" s="37" t="s">
        <v>2</v>
      </c>
      <c r="F6" s="38" t="s">
        <v>3</v>
      </c>
      <c r="G6" s="38" t="s">
        <v>4</v>
      </c>
      <c r="H6" s="38" t="s">
        <v>5</v>
      </c>
      <c r="I6" s="38" t="s">
        <v>6</v>
      </c>
      <c r="J6" s="38" t="s">
        <v>7</v>
      </c>
      <c r="K6" s="38" t="s">
        <v>8</v>
      </c>
      <c r="L6" s="38" t="s">
        <v>9</v>
      </c>
      <c r="M6" s="38" t="s">
        <v>10</v>
      </c>
      <c r="N6" s="38" t="s">
        <v>11</v>
      </c>
      <c r="O6" s="38" t="s">
        <v>12</v>
      </c>
      <c r="P6" s="38" t="s">
        <v>13</v>
      </c>
      <c r="Q6" s="38" t="s">
        <v>14</v>
      </c>
    </row>
    <row r="7" spans="2:17">
      <c r="B7" s="17" t="s">
        <v>15</v>
      </c>
      <c r="C7" s="17"/>
      <c r="D7" s="17" t="s">
        <v>16</v>
      </c>
      <c r="E7" s="16" t="s">
        <v>17</v>
      </c>
      <c r="F7" s="16" t="s">
        <v>18</v>
      </c>
      <c r="G7" s="16" t="s">
        <v>19</v>
      </c>
      <c r="H7" s="16" t="s">
        <v>19</v>
      </c>
      <c r="I7" s="16" t="s">
        <v>19</v>
      </c>
      <c r="J7" s="16" t="s">
        <v>19</v>
      </c>
      <c r="K7" s="16" t="s">
        <v>19</v>
      </c>
      <c r="L7" s="16" t="s">
        <v>19</v>
      </c>
      <c r="M7" s="16" t="s">
        <v>19</v>
      </c>
      <c r="N7" s="16" t="s">
        <v>19</v>
      </c>
      <c r="O7" s="16" t="s">
        <v>19</v>
      </c>
      <c r="P7" s="16" t="s">
        <v>19</v>
      </c>
      <c r="Q7" s="16" t="s">
        <v>19</v>
      </c>
    </row>
    <row r="8" spans="2:17">
      <c r="B8" s="43"/>
      <c r="C8" s="44"/>
      <c r="D8" s="4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B9" s="43"/>
      <c r="C9" s="44"/>
      <c r="D9" s="4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43"/>
      <c r="C10" s="44"/>
      <c r="D10" s="4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B11" s="43"/>
      <c r="C11" s="44"/>
      <c r="D11" s="4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>
      <c r="B12" s="43"/>
      <c r="C12" s="44"/>
      <c r="D12" s="45"/>
      <c r="E12" s="21"/>
      <c r="F12" s="46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2:17">
      <c r="B13" s="43"/>
      <c r="C13" s="44"/>
      <c r="D13" s="4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3"/>
      <c r="P13" s="21"/>
      <c r="Q13" s="21"/>
    </row>
    <row r="14" spans="2:17">
      <c r="B14" s="43"/>
      <c r="C14" s="47"/>
      <c r="D14" s="45"/>
      <c r="E14" s="36" t="s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>
      <c r="B15" s="22"/>
      <c r="C15" s="23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8"/>
      <c r="C16" s="47"/>
      <c r="D16" s="20"/>
      <c r="E16" s="4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 ht="15.75" thickBot="1">
      <c r="D17" s="24" t="s">
        <v>20</v>
      </c>
      <c r="E17" s="25">
        <f>SUM(E8:E16)</f>
        <v>0</v>
      </c>
      <c r="F17" s="25">
        <f t="shared" ref="F17" si="0">SUM(F8:F16)</f>
        <v>0</v>
      </c>
      <c r="G17" s="25">
        <f t="shared" ref="G17" si="1">SUM(G8:G16)</f>
        <v>0</v>
      </c>
      <c r="H17" s="25">
        <f t="shared" ref="H17" si="2">SUM(H8:H16)</f>
        <v>0</v>
      </c>
      <c r="I17" s="25">
        <f t="shared" ref="I17" si="3">SUM(I8:I16)</f>
        <v>0</v>
      </c>
      <c r="J17" s="25">
        <f t="shared" ref="J17:O17" si="4">SUM(J8:J16)</f>
        <v>0</v>
      </c>
      <c r="K17" s="25">
        <f t="shared" si="4"/>
        <v>0</v>
      </c>
      <c r="L17" s="25">
        <f t="shared" si="4"/>
        <v>0</v>
      </c>
      <c r="M17" s="25">
        <f t="shared" si="4"/>
        <v>0</v>
      </c>
      <c r="N17" s="25">
        <f t="shared" si="4"/>
        <v>0</v>
      </c>
      <c r="O17" s="25">
        <f t="shared" si="4"/>
        <v>0</v>
      </c>
      <c r="P17" s="25">
        <f t="shared" ref="P17:Q17" si="5">SUM(P8:P16)</f>
        <v>0</v>
      </c>
      <c r="Q17" s="25">
        <f t="shared" si="5"/>
        <v>0</v>
      </c>
    </row>
    <row r="18" spans="2:17" ht="15.75" thickTop="1"/>
    <row r="19" spans="2:17">
      <c r="B19" s="14"/>
      <c r="C19" s="14"/>
      <c r="D19" s="15"/>
      <c r="E19" s="16" t="str">
        <f>E6</f>
        <v>2026</v>
      </c>
      <c r="F19" s="16" t="str">
        <f t="shared" ref="F19:Q19" si="6">F6</f>
        <v>2027</v>
      </c>
      <c r="G19" s="16" t="str">
        <f t="shared" si="6"/>
        <v>2028</v>
      </c>
      <c r="H19" s="16" t="str">
        <f t="shared" si="6"/>
        <v>2029</v>
      </c>
      <c r="I19" s="16" t="str">
        <f t="shared" si="6"/>
        <v>2030</v>
      </c>
      <c r="J19" s="16" t="str">
        <f t="shared" si="6"/>
        <v>2031</v>
      </c>
      <c r="K19" s="16" t="str">
        <f t="shared" si="6"/>
        <v>2032</v>
      </c>
      <c r="L19" s="16" t="str">
        <f t="shared" si="6"/>
        <v>2033</v>
      </c>
      <c r="M19" s="16" t="str">
        <f t="shared" si="6"/>
        <v>2034</v>
      </c>
      <c r="N19" s="16" t="str">
        <f t="shared" si="6"/>
        <v>2035</v>
      </c>
      <c r="O19" s="16" t="str">
        <f t="shared" si="6"/>
        <v>2036</v>
      </c>
      <c r="P19" s="16" t="str">
        <f t="shared" si="6"/>
        <v>2037</v>
      </c>
      <c r="Q19" s="16" t="str">
        <f t="shared" si="6"/>
        <v>2038</v>
      </c>
    </row>
    <row r="20" spans="2:17">
      <c r="B20" s="17" t="s">
        <v>21</v>
      </c>
      <c r="C20" s="18"/>
      <c r="D20" s="18"/>
      <c r="E20" s="16" t="s">
        <v>17</v>
      </c>
      <c r="F20" s="16" t="s">
        <v>18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16" t="s">
        <v>19</v>
      </c>
    </row>
    <row r="21" spans="2:17">
      <c r="B21" s="26">
        <v>1</v>
      </c>
      <c r="C21" s="43" t="s">
        <v>22</v>
      </c>
      <c r="D21" s="4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>
      <c r="B22" s="26">
        <v>2</v>
      </c>
      <c r="C22" s="48" t="s">
        <v>23</v>
      </c>
      <c r="D22" s="47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2:17">
      <c r="B23" s="26">
        <v>3</v>
      </c>
      <c r="C23" s="43" t="s">
        <v>24</v>
      </c>
      <c r="D23" s="47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2:17">
      <c r="B24" s="26">
        <v>4</v>
      </c>
      <c r="C24" s="48" t="s">
        <v>25</v>
      </c>
      <c r="D24" s="4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2:17">
      <c r="B25" s="26">
        <v>5</v>
      </c>
      <c r="C25" s="43" t="s">
        <v>26</v>
      </c>
      <c r="D25" s="47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2:17">
      <c r="B26" s="27">
        <v>6</v>
      </c>
      <c r="C26" s="48" t="s">
        <v>27</v>
      </c>
      <c r="D26" s="47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2:17">
      <c r="B27" s="28">
        <v>7</v>
      </c>
      <c r="C27" s="49" t="s">
        <v>28</v>
      </c>
      <c r="D27" s="47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2:17" ht="15.75" thickBot="1">
      <c r="D28" s="24" t="s">
        <v>20</v>
      </c>
      <c r="E28" s="25">
        <f>SUM(E21:E27)</f>
        <v>0</v>
      </c>
      <c r="F28" s="25">
        <f t="shared" ref="F28:J28" si="7">SUM(F21:F27)</f>
        <v>0</v>
      </c>
      <c r="G28" s="25">
        <f t="shared" si="7"/>
        <v>0</v>
      </c>
      <c r="H28" s="25">
        <f t="shared" si="7"/>
        <v>0</v>
      </c>
      <c r="I28" s="25">
        <f t="shared" si="7"/>
        <v>0</v>
      </c>
      <c r="J28" s="25">
        <f t="shared" si="7"/>
        <v>0</v>
      </c>
      <c r="K28" s="25">
        <f t="shared" ref="K28:O28" si="8">SUM(K21:K27)</f>
        <v>0</v>
      </c>
      <c r="L28" s="25">
        <f t="shared" si="8"/>
        <v>0</v>
      </c>
      <c r="M28" s="25">
        <f t="shared" si="8"/>
        <v>0</v>
      </c>
      <c r="N28" s="25">
        <f t="shared" si="8"/>
        <v>0</v>
      </c>
      <c r="O28" s="25">
        <f t="shared" si="8"/>
        <v>0</v>
      </c>
      <c r="P28" s="25">
        <f t="shared" ref="P28:Q28" si="9">SUM(P21:P27)</f>
        <v>0</v>
      </c>
      <c r="Q28" s="25">
        <f t="shared" si="9"/>
        <v>0</v>
      </c>
    </row>
    <row r="29" spans="2:17" ht="15.75" thickTop="1"/>
    <row r="30" spans="2:17">
      <c r="B30" s="14"/>
      <c r="C30" s="14"/>
      <c r="D30" s="15"/>
      <c r="E30" s="16" t="str">
        <f>E6</f>
        <v>2026</v>
      </c>
      <c r="F30" s="16" t="str">
        <f t="shared" ref="F30:Q30" si="10">F6</f>
        <v>2027</v>
      </c>
      <c r="G30" s="16" t="str">
        <f t="shared" si="10"/>
        <v>2028</v>
      </c>
      <c r="H30" s="16" t="str">
        <f t="shared" si="10"/>
        <v>2029</v>
      </c>
      <c r="I30" s="16" t="str">
        <f t="shared" si="10"/>
        <v>2030</v>
      </c>
      <c r="J30" s="16" t="str">
        <f t="shared" si="10"/>
        <v>2031</v>
      </c>
      <c r="K30" s="16" t="str">
        <f t="shared" si="10"/>
        <v>2032</v>
      </c>
      <c r="L30" s="16" t="str">
        <f t="shared" si="10"/>
        <v>2033</v>
      </c>
      <c r="M30" s="16" t="str">
        <f t="shared" si="10"/>
        <v>2034</v>
      </c>
      <c r="N30" s="16" t="str">
        <f t="shared" si="10"/>
        <v>2035</v>
      </c>
      <c r="O30" s="16" t="str">
        <f t="shared" si="10"/>
        <v>2036</v>
      </c>
      <c r="P30" s="16" t="str">
        <f t="shared" si="10"/>
        <v>2037</v>
      </c>
      <c r="Q30" s="16" t="str">
        <f t="shared" si="10"/>
        <v>2038</v>
      </c>
    </row>
    <row r="31" spans="2:17">
      <c r="B31" s="17" t="s">
        <v>29</v>
      </c>
      <c r="C31" s="18"/>
      <c r="D31" s="18"/>
      <c r="E31" s="16" t="s">
        <v>17</v>
      </c>
      <c r="F31" s="16" t="s">
        <v>18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16" t="s">
        <v>19</v>
      </c>
    </row>
    <row r="32" spans="2:17">
      <c r="B32" s="26">
        <v>1</v>
      </c>
      <c r="C32" s="43" t="s">
        <v>30</v>
      </c>
      <c r="D32" s="47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>
      <c r="B33" s="26">
        <v>2</v>
      </c>
      <c r="C33" s="50" t="s">
        <v>31</v>
      </c>
      <c r="D33" s="2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>
      <c r="B34" s="26">
        <v>3</v>
      </c>
      <c r="C34" s="43" t="s">
        <v>32</v>
      </c>
      <c r="D34" s="47"/>
      <c r="E34" s="21">
        <f>(-E17)</f>
        <v>0</v>
      </c>
      <c r="F34" s="21">
        <f t="shared" ref="F34:Q34" si="11">(-F28)</f>
        <v>0</v>
      </c>
      <c r="G34" s="21">
        <f t="shared" si="11"/>
        <v>0</v>
      </c>
      <c r="H34" s="21">
        <f t="shared" si="11"/>
        <v>0</v>
      </c>
      <c r="I34" s="21">
        <f t="shared" si="11"/>
        <v>0</v>
      </c>
      <c r="J34" s="21">
        <f t="shared" si="11"/>
        <v>0</v>
      </c>
      <c r="K34" s="21">
        <f t="shared" si="11"/>
        <v>0</v>
      </c>
      <c r="L34" s="21">
        <f t="shared" si="11"/>
        <v>0</v>
      </c>
      <c r="M34" s="21">
        <f t="shared" si="11"/>
        <v>0</v>
      </c>
      <c r="N34" s="21">
        <f t="shared" si="11"/>
        <v>0</v>
      </c>
      <c r="O34" s="21">
        <f t="shared" si="11"/>
        <v>0</v>
      </c>
      <c r="P34" s="21">
        <f t="shared" si="11"/>
        <v>0</v>
      </c>
      <c r="Q34" s="21">
        <f t="shared" si="11"/>
        <v>0</v>
      </c>
    </row>
    <row r="35" spans="2:17">
      <c r="B35" s="26">
        <v>4</v>
      </c>
      <c r="C35" s="43" t="s">
        <v>24</v>
      </c>
      <c r="D35" s="47"/>
      <c r="E35" s="36">
        <f>SUM(E32:E34)</f>
        <v>0</v>
      </c>
      <c r="F35" s="21">
        <f>SUM(F32:F34)</f>
        <v>0</v>
      </c>
      <c r="G35" s="21">
        <f>SUM(G32:G34)</f>
        <v>0</v>
      </c>
      <c r="H35" s="21">
        <f t="shared" ref="H35:Q35" si="12">SUM(H32:H34)</f>
        <v>0</v>
      </c>
      <c r="I35" s="21">
        <f t="shared" si="12"/>
        <v>0</v>
      </c>
      <c r="J35" s="21">
        <f t="shared" si="12"/>
        <v>0</v>
      </c>
      <c r="K35" s="21">
        <f t="shared" si="12"/>
        <v>0</v>
      </c>
      <c r="L35" s="21">
        <f t="shared" si="12"/>
        <v>0</v>
      </c>
      <c r="M35" s="21">
        <f t="shared" si="12"/>
        <v>0</v>
      </c>
      <c r="N35" s="21">
        <f t="shared" si="12"/>
        <v>0</v>
      </c>
      <c r="O35" s="21">
        <f t="shared" si="12"/>
        <v>0</v>
      </c>
      <c r="P35" s="21">
        <f t="shared" si="12"/>
        <v>0</v>
      </c>
      <c r="Q35" s="21">
        <f t="shared" si="12"/>
        <v>0</v>
      </c>
    </row>
    <row r="38" spans="2:17">
      <c r="B38" s="14"/>
      <c r="C38" s="14"/>
      <c r="D38" s="15"/>
      <c r="E38" s="16" t="str">
        <f>E6</f>
        <v>2026</v>
      </c>
      <c r="F38" s="16" t="str">
        <f t="shared" ref="F38:Q38" si="13">F6</f>
        <v>2027</v>
      </c>
      <c r="G38" s="16" t="str">
        <f t="shared" si="13"/>
        <v>2028</v>
      </c>
      <c r="H38" s="16" t="str">
        <f t="shared" si="13"/>
        <v>2029</v>
      </c>
      <c r="I38" s="16" t="str">
        <f t="shared" si="13"/>
        <v>2030</v>
      </c>
      <c r="J38" s="16" t="str">
        <f t="shared" si="13"/>
        <v>2031</v>
      </c>
      <c r="K38" s="16" t="str">
        <f t="shared" si="13"/>
        <v>2032</v>
      </c>
      <c r="L38" s="16" t="str">
        <f t="shared" si="13"/>
        <v>2033</v>
      </c>
      <c r="M38" s="16" t="str">
        <f t="shared" si="13"/>
        <v>2034</v>
      </c>
      <c r="N38" s="16" t="str">
        <f t="shared" si="13"/>
        <v>2035</v>
      </c>
      <c r="O38" s="16" t="str">
        <f t="shared" si="13"/>
        <v>2036</v>
      </c>
      <c r="P38" s="16" t="str">
        <f t="shared" si="13"/>
        <v>2037</v>
      </c>
      <c r="Q38" s="16" t="str">
        <f t="shared" si="13"/>
        <v>2038</v>
      </c>
    </row>
    <row r="39" spans="2:17">
      <c r="B39" s="17" t="s">
        <v>33</v>
      </c>
      <c r="C39" s="18"/>
      <c r="D39" s="18"/>
      <c r="E39" s="16" t="s">
        <v>17</v>
      </c>
      <c r="F39" s="16" t="s">
        <v>18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16" t="s">
        <v>19</v>
      </c>
    </row>
    <row r="40" spans="2:17">
      <c r="B40" s="26">
        <v>1</v>
      </c>
      <c r="C40" s="51"/>
      <c r="D40" s="47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2:17">
      <c r="B41" s="26">
        <v>2</v>
      </c>
      <c r="C41" s="43"/>
      <c r="D41" s="47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2:17">
      <c r="B42" s="26">
        <v>3</v>
      </c>
      <c r="C42" s="50"/>
      <c r="D42" s="23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2:17">
      <c r="B43" s="26">
        <v>4</v>
      </c>
      <c r="C43" s="50"/>
      <c r="D43" s="2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2:17">
      <c r="B44" s="26">
        <v>5</v>
      </c>
      <c r="C44" s="50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2:17">
      <c r="B45" s="26">
        <v>6</v>
      </c>
      <c r="C45" s="43" t="s">
        <v>34</v>
      </c>
      <c r="D45" s="47"/>
      <c r="E45" s="21">
        <f>SUM(E40:E44)</f>
        <v>0</v>
      </c>
      <c r="F45" s="21">
        <f t="shared" ref="F45:Q45" si="14">SUM(F40:F44)</f>
        <v>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</row>
    <row r="47" spans="2:17">
      <c r="B47" s="15" t="s">
        <v>35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</sheetData>
  <mergeCells count="23">
    <mergeCell ref="C41:D41"/>
    <mergeCell ref="C45:D45"/>
    <mergeCell ref="B8:C8"/>
    <mergeCell ref="B9:C9"/>
    <mergeCell ref="B10:C10"/>
    <mergeCell ref="B11:C11"/>
    <mergeCell ref="C32:D32"/>
    <mergeCell ref="C34:D34"/>
    <mergeCell ref="C35:D35"/>
    <mergeCell ref="C40:D40"/>
    <mergeCell ref="B2:Q2"/>
    <mergeCell ref="C25:D25"/>
    <mergeCell ref="C26:D26"/>
    <mergeCell ref="C27:D27"/>
    <mergeCell ref="B14:C14"/>
    <mergeCell ref="B12:C12"/>
    <mergeCell ref="B13:C13"/>
    <mergeCell ref="B16:C16"/>
    <mergeCell ref="C21:D21"/>
    <mergeCell ref="C22:D22"/>
    <mergeCell ref="C23:D23"/>
    <mergeCell ref="C24:D24"/>
    <mergeCell ref="F3:J3"/>
  </mergeCells>
  <phoneticPr fontId="18" type="noConversion"/>
  <pageMargins left="0.75" right="0.25" top="0.75" bottom="0.75" header="0.3" footer="0.3"/>
  <pageSetup scale="70" orientation="landscape"/>
  <headerFooter>
    <oddFooter>&amp;LVLCT - EQ Replacement Plan Template - Calendar Year&amp;R&amp;P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</sheetPr>
  <dimension ref="A1:N37"/>
  <sheetViews>
    <sheetView zoomScaleNormal="100" workbookViewId="0">
      <selection activeCell="D8" sqref="D8"/>
    </sheetView>
  </sheetViews>
  <sheetFormatPr defaultColWidth="9.140625" defaultRowHeight="12.75"/>
  <cols>
    <col min="1" max="1" width="16.42578125" style="2" customWidth="1"/>
    <col min="2" max="2" width="9.140625" style="2" customWidth="1"/>
    <col min="3" max="3" width="25.28515625" style="2" customWidth="1"/>
    <col min="4" max="4" width="9.85546875" style="3" customWidth="1"/>
    <col min="5" max="5" width="9.140625" style="2" customWidth="1"/>
    <col min="6" max="6" width="9.5703125" style="2" bestFit="1" customWidth="1"/>
    <col min="7" max="7" width="10.7109375" style="2" customWidth="1"/>
    <col min="8" max="8" width="9.140625" style="3"/>
    <col min="9" max="9" width="9.5703125" style="3" bestFit="1" customWidth="1"/>
    <col min="10" max="10" width="12" style="3" bestFit="1" customWidth="1"/>
    <col min="11" max="11" width="9.140625" style="3"/>
    <col min="12" max="13" width="9" style="2" customWidth="1"/>
    <col min="14" max="14" width="23.42578125" style="3" customWidth="1"/>
    <col min="15" max="16384" width="9.140625" style="2"/>
  </cols>
  <sheetData>
    <row r="1" spans="1:14" ht="15" customHeight="1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>
      <c r="A3" s="30"/>
      <c r="B3" s="30"/>
      <c r="C3" s="30"/>
      <c r="D3" s="31"/>
      <c r="E3" s="30"/>
      <c r="F3" s="30"/>
      <c r="G3" s="30"/>
      <c r="H3" s="31"/>
      <c r="I3" s="31"/>
      <c r="J3" s="31"/>
      <c r="K3" s="31"/>
      <c r="L3" s="30"/>
      <c r="M3" s="30"/>
      <c r="N3" s="31"/>
    </row>
    <row r="4" spans="1:14" s="1" customFormat="1" ht="38.25">
      <c r="A4" s="6" t="s">
        <v>15</v>
      </c>
      <c r="B4" s="6" t="s">
        <v>38</v>
      </c>
      <c r="C4" s="6" t="s">
        <v>16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 t="s">
        <v>44</v>
      </c>
      <c r="J4" s="7" t="s">
        <v>45</v>
      </c>
      <c r="K4" s="7" t="s">
        <v>46</v>
      </c>
      <c r="L4" s="7" t="s">
        <v>47</v>
      </c>
      <c r="M4" s="7" t="s">
        <v>48</v>
      </c>
      <c r="N4" s="7" t="s">
        <v>49</v>
      </c>
    </row>
    <row r="5" spans="1:14" ht="14.25" customHeight="1">
      <c r="A5" s="32"/>
      <c r="E5" s="5"/>
      <c r="F5" s="4"/>
      <c r="G5" s="5"/>
      <c r="I5" s="4"/>
      <c r="J5" s="4"/>
      <c r="L5" s="1"/>
      <c r="M5" s="1"/>
      <c r="N5" s="8"/>
    </row>
    <row r="6" spans="1:14" ht="14.25" customHeight="1">
      <c r="A6" s="32"/>
      <c r="E6" s="5"/>
      <c r="F6" s="4"/>
      <c r="G6" s="5"/>
      <c r="I6" s="4"/>
      <c r="J6" s="4"/>
      <c r="L6" s="1"/>
      <c r="M6" s="1"/>
      <c r="N6" s="8"/>
    </row>
    <row r="7" spans="1:14" ht="14.25" customHeight="1">
      <c r="E7" s="5"/>
      <c r="F7" s="4"/>
      <c r="G7" s="5"/>
      <c r="I7" s="4"/>
      <c r="J7" s="4"/>
      <c r="L7" s="1"/>
      <c r="M7" s="1"/>
      <c r="N7" s="8"/>
    </row>
    <row r="8" spans="1:14" ht="14.25" customHeight="1">
      <c r="E8" s="5"/>
      <c r="F8" s="4"/>
      <c r="G8" s="5"/>
      <c r="I8" s="4"/>
      <c r="J8" s="4"/>
      <c r="L8" s="1"/>
      <c r="M8" s="1"/>
      <c r="N8" s="8"/>
    </row>
    <row r="9" spans="1:14" ht="14.25" customHeight="1">
      <c r="A9" s="32"/>
      <c r="E9" s="5"/>
      <c r="F9" s="4"/>
      <c r="G9" s="5"/>
      <c r="I9" s="4"/>
      <c r="J9" s="4"/>
      <c r="L9" s="1"/>
      <c r="M9" s="35"/>
      <c r="N9" s="8"/>
    </row>
    <row r="10" spans="1:14" ht="14.25" customHeight="1">
      <c r="A10" s="32"/>
      <c r="E10" s="5"/>
      <c r="F10" s="4"/>
      <c r="G10" s="5"/>
      <c r="I10" s="4"/>
      <c r="J10" s="4"/>
      <c r="L10" s="1"/>
      <c r="M10" s="1"/>
      <c r="N10" s="8"/>
    </row>
    <row r="11" spans="1:14" ht="14.25" customHeight="1">
      <c r="E11" s="5"/>
      <c r="F11" s="4"/>
      <c r="G11" s="5"/>
      <c r="I11" s="4"/>
      <c r="J11" s="4"/>
      <c r="L11" s="1"/>
      <c r="M11" s="1"/>
      <c r="N11" s="8"/>
    </row>
    <row r="12" spans="1:14" ht="14.25" customHeight="1">
      <c r="E12" s="5"/>
      <c r="F12" s="4"/>
      <c r="G12" s="5"/>
      <c r="I12" s="4"/>
      <c r="J12" s="4"/>
      <c r="L12" s="1"/>
      <c r="M12" s="1"/>
      <c r="N12" s="8"/>
    </row>
    <row r="13" spans="1:14" ht="14.25" customHeight="1">
      <c r="E13" s="5"/>
      <c r="F13" s="4"/>
      <c r="G13" s="5"/>
      <c r="I13" s="4"/>
      <c r="J13" s="4"/>
      <c r="L13" s="1"/>
      <c r="M13" s="1"/>
      <c r="N13" s="8"/>
    </row>
    <row r="14" spans="1:14" ht="14.25" customHeight="1">
      <c r="E14" s="5"/>
      <c r="F14" s="4"/>
      <c r="G14" s="5"/>
      <c r="I14" s="4"/>
      <c r="J14" s="4"/>
      <c r="L14" s="1"/>
      <c r="M14" s="1"/>
      <c r="N14" s="8"/>
    </row>
    <row r="15" spans="1:14" ht="14.25" customHeight="1">
      <c r="E15" s="5"/>
      <c r="F15" s="4"/>
      <c r="G15" s="5"/>
      <c r="I15" s="4"/>
      <c r="J15" s="4"/>
      <c r="L15" s="1"/>
      <c r="M15" s="1"/>
      <c r="N15" s="8"/>
    </row>
    <row r="16" spans="1:14" ht="14.25" customHeight="1">
      <c r="E16" s="5"/>
      <c r="F16" s="4"/>
      <c r="G16" s="5"/>
      <c r="I16" s="4"/>
      <c r="J16" s="4"/>
      <c r="L16" s="1"/>
      <c r="M16" s="1"/>
      <c r="N16" s="8"/>
    </row>
    <row r="17" spans="5:14" ht="14.25" customHeight="1">
      <c r="E17" s="5"/>
      <c r="F17" s="4"/>
      <c r="G17" s="5"/>
      <c r="I17" s="4"/>
      <c r="J17" s="4"/>
      <c r="L17" s="1"/>
      <c r="M17" s="1"/>
      <c r="N17" s="8"/>
    </row>
    <row r="18" spans="5:14" ht="14.25" customHeight="1">
      <c r="E18" s="5"/>
      <c r="F18" s="4"/>
      <c r="G18" s="5"/>
      <c r="I18" s="4"/>
      <c r="J18" s="4"/>
      <c r="L18" s="1"/>
      <c r="M18" s="1"/>
      <c r="N18" s="8"/>
    </row>
    <row r="19" spans="5:14" ht="14.25" customHeight="1">
      <c r="E19" s="5"/>
      <c r="F19" s="4"/>
      <c r="G19" s="5"/>
      <c r="I19" s="4"/>
      <c r="J19" s="4"/>
      <c r="L19" s="1"/>
      <c r="M19" s="1"/>
      <c r="N19" s="8"/>
    </row>
    <row r="20" spans="5:14" ht="14.25" customHeight="1">
      <c r="E20" s="5"/>
      <c r="F20" s="4"/>
      <c r="G20" s="5"/>
      <c r="I20" s="4"/>
      <c r="J20" s="4"/>
      <c r="L20" s="1"/>
      <c r="M20" s="1"/>
      <c r="N20" s="8"/>
    </row>
    <row r="21" spans="5:14" ht="14.25" customHeight="1">
      <c r="E21" s="5"/>
      <c r="F21" s="4"/>
      <c r="G21" s="5"/>
      <c r="I21" s="4"/>
      <c r="J21" s="4"/>
      <c r="L21" s="1"/>
      <c r="M21" s="1"/>
      <c r="N21" s="8"/>
    </row>
    <row r="22" spans="5:14" ht="14.25" customHeight="1">
      <c r="E22" s="5"/>
      <c r="F22" s="4"/>
      <c r="G22" s="5"/>
      <c r="I22" s="4"/>
      <c r="J22" s="4"/>
      <c r="L22" s="1"/>
      <c r="M22" s="1"/>
      <c r="N22" s="8"/>
    </row>
    <row r="23" spans="5:14" ht="14.25" customHeight="1">
      <c r="E23" s="5"/>
      <c r="F23" s="4"/>
      <c r="G23" s="5"/>
      <c r="I23" s="4"/>
      <c r="J23" s="4"/>
      <c r="L23" s="1"/>
      <c r="M23" s="1"/>
      <c r="N23" s="8"/>
    </row>
    <row r="24" spans="5:14" ht="14.25" customHeight="1">
      <c r="E24" s="5"/>
      <c r="F24" s="4"/>
      <c r="L24" s="1"/>
      <c r="M24" s="1"/>
    </row>
    <row r="25" spans="5:14" ht="14.25" customHeight="1">
      <c r="E25" s="5"/>
      <c r="F25" s="4"/>
      <c r="L25" s="1"/>
      <c r="M25" s="1"/>
    </row>
    <row r="26" spans="5:14" ht="14.25" customHeight="1">
      <c r="E26" s="5"/>
      <c r="F26" s="4"/>
      <c r="L26" s="1"/>
      <c r="M26" s="1"/>
    </row>
    <row r="27" spans="5:14" ht="14.25" customHeight="1">
      <c r="E27" s="5"/>
      <c r="F27" s="4"/>
      <c r="L27" s="1"/>
      <c r="M27" s="1"/>
    </row>
    <row r="28" spans="5:14" ht="14.25" customHeight="1">
      <c r="E28" s="5"/>
      <c r="F28" s="4"/>
      <c r="L28" s="1"/>
      <c r="M28" s="1"/>
    </row>
    <row r="29" spans="5:14" ht="14.25" customHeight="1">
      <c r="E29" s="5"/>
      <c r="F29" s="4"/>
      <c r="L29" s="1"/>
      <c r="M29" s="1"/>
    </row>
    <row r="30" spans="5:14" ht="14.25" customHeight="1">
      <c r="E30" s="5"/>
      <c r="F30" s="4"/>
      <c r="L30" s="1"/>
      <c r="M30" s="1"/>
    </row>
    <row r="31" spans="5:14" ht="14.25" customHeight="1">
      <c r="E31" s="5"/>
      <c r="F31" s="4"/>
      <c r="L31" s="1"/>
      <c r="M31" s="1"/>
    </row>
    <row r="32" spans="5:14" ht="14.25" customHeight="1">
      <c r="F32" s="4"/>
      <c r="L32" s="1"/>
      <c r="M32" s="1"/>
    </row>
    <row r="33" spans="6:13">
      <c r="F33" s="4"/>
      <c r="L33" s="1"/>
      <c r="M33" s="1"/>
    </row>
    <row r="34" spans="6:13">
      <c r="F34" s="4"/>
      <c r="L34" s="1"/>
      <c r="M34" s="1"/>
    </row>
    <row r="35" spans="6:13">
      <c r="F35" s="4"/>
      <c r="L35" s="1"/>
      <c r="M35" s="1"/>
    </row>
    <row r="36" spans="6:13">
      <c r="F36" s="4"/>
      <c r="L36" s="1"/>
      <c r="M36" s="1"/>
    </row>
    <row r="37" spans="6:13">
      <c r="L37" s="1"/>
      <c r="M37" s="1"/>
    </row>
  </sheetData>
  <mergeCells count="2">
    <mergeCell ref="A1:N1"/>
    <mergeCell ref="A2:N2"/>
  </mergeCells>
  <printOptions horizontalCentered="1" headings="1" gridLines="1"/>
  <pageMargins left="0.25" right="0.25" top="0.75" bottom="0.75" header="0.3" footer="0.3"/>
  <pageSetup scale="75" orientation="landscape"/>
  <headerFooter>
    <oddFooter>&amp;LVLCT- EQ Assets - Template&amp;R&amp;N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D05F7-1D47-4941-BFF8-04BD5781CC75}"/>
</file>

<file path=customXml/itemProps2.xml><?xml version="1.0" encoding="utf-8"?>
<ds:datastoreItem xmlns:ds="http://schemas.openxmlformats.org/officeDocument/2006/customXml" ds:itemID="{C7079616-6B13-4F36-927E-B37EB4FE16AF}"/>
</file>

<file path=customXml/itemProps3.xml><?xml version="1.0" encoding="utf-8"?>
<ds:datastoreItem xmlns:ds="http://schemas.openxmlformats.org/officeDocument/2006/customXml" ds:itemID="{D532E41F-DE64-44D6-8ACC-A2A7BB331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Division of Local Services</dc:creator>
  <cp:keywords/>
  <dc:description/>
  <cp:lastModifiedBy>Marguerite Ladd</cp:lastModifiedBy>
  <cp:revision/>
  <dcterms:created xsi:type="dcterms:W3CDTF">2019-02-26T18:29:22Z</dcterms:created>
  <dcterms:modified xsi:type="dcterms:W3CDTF">2026-02-27T21:21:41Z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